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is.giuriatti\Desktop\"/>
    </mc:Choice>
  </mc:AlternateContent>
  <bookViews>
    <workbookView xWindow="0" yWindow="0" windowWidth="23040" windowHeight="91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<sst xmlns="http://schemas.openxmlformats.org/spreadsheetml/2006/main" count="59" uniqueCount="42">
  <si>
    <t>DATA</t>
  </si>
  <si>
    <t>MODULO</t>
  </si>
  <si>
    <t>DOCENTE</t>
  </si>
  <si>
    <t>ORE</t>
  </si>
  <si>
    <t>NORMATIVA</t>
  </si>
  <si>
    <t>SARA MARINELLO</t>
  </si>
  <si>
    <t>GIANMARCO LANZARIN</t>
  </si>
  <si>
    <t xml:space="preserve">USCITA </t>
  </si>
  <si>
    <t>GUGLIELMO RUGGIERO</t>
  </si>
  <si>
    <t>METEOROLOGIA</t>
  </si>
  <si>
    <t>SIMONE BUTTURA</t>
  </si>
  <si>
    <t>GIANLUIGI FERRARI</t>
  </si>
  <si>
    <t>A. GELMETTI/M.GNESOTTO</t>
  </si>
  <si>
    <t>PROGRAMMA</t>
  </si>
  <si>
    <t>AMBIENTE</t>
  </si>
  <si>
    <t xml:space="preserve">Presentazione del corso, l'ambiente innevato nella normativa nazionale e locale, con focus sugli enti pubblici e priivati preposti allo studio della neve </t>
  </si>
  <si>
    <t>CARTOGRAFIA</t>
  </si>
  <si>
    <t>Approccio all'ambiente innevato, le trappole euristiche (i bis cognitivi); narrare l'ambiente innevato (storie, vicende e tradizioni legate alla neve)</t>
  </si>
  <si>
    <t>Escursione in ambiente innevato; focus sulla preparazione dell'iniziativa, sulla modalità di comunicazione delle caratteristiche dell'esperienza, sulle dinamiche che si potrebbero innescare durante l'escursione</t>
  </si>
  <si>
    <t>CONDUZIONE</t>
  </si>
  <si>
    <t>Letrtura e interpretazione del territorio con l'ausilio della carta topografica per la progettazione di percorsi in ambiente innevato; le carte di localizazzione delle probabili valanghe: un'analisi dello strumento (i webgis tematici)</t>
  </si>
  <si>
    <t>NIVOLOGIA</t>
  </si>
  <si>
    <t>Le condizioni atmosferiche caratteristiche della stagione invernale. Modelli e dinamiche previsionali. La neve in atmosfera, processi di formazione dei cristalli e loro caratteristiche</t>
  </si>
  <si>
    <t>A. GELMETTI</t>
  </si>
  <si>
    <t xml:space="preserve">Conoscere la neve al suolo: principali caratteristiche del manto nevoso, i metamorfismi. Modalità di analisi del manto nevoso, il bollettino nivometeorologico. </t>
  </si>
  <si>
    <t>DINAMICA DELLE VALANGHE</t>
  </si>
  <si>
    <t>Le valanghe: tipologia, calssificazione e dinamiche. Utilizzo di ARTVA, pala e sonda; autosoccorso e cenni di soccorso organizzato</t>
  </si>
  <si>
    <t>TEST DI VALUTAZIONE</t>
  </si>
  <si>
    <t>L. GIURIATTI/A. GELMETTI/M.GNESOTTO</t>
  </si>
  <si>
    <t xml:space="preserve">Confronto con i partecipanti sui temi trattati durante il percorso formativo. 
Test finale e chiusura del corso </t>
  </si>
  <si>
    <t>ESTERNO (Asiago)</t>
  </si>
  <si>
    <t>ESTERNO (M. Grappa)</t>
  </si>
  <si>
    <t>NIVOLOGIA PROVE PRATICHE</t>
  </si>
  <si>
    <t>DINAMICHE DELLE VALANGHE: PROVE PRATICHE</t>
  </si>
  <si>
    <t xml:space="preserve">Escursione con approfondimento sugli aspetti nivologici; esemplificazione sul campo di un profilo stratigrafico. </t>
  </si>
  <si>
    <t>USCITA IN NOTTURNA</t>
  </si>
  <si>
    <t>Escursione serale con torce frontali con particolare approfondimento sulla conduzione di un gruppo in notturna</t>
  </si>
  <si>
    <t>La conduzione di un gruppo su terreno innevato: la scelta del percorso, la preparazione dell’escursione diurna e serale, accorgimenti durante l’attività, il ruolo del “chiudi gruppo”, metodi e strategia per la riduzione del rischio. Le principali patologie del freddo, gli effetti wind chill e white out</t>
  </si>
  <si>
    <t xml:space="preserve">Escursione finale con focus sul  abbigliamento e alimentazione, idratazione e allenamento. Gli accessori utili nello zaino per un escursione invernale.  </t>
  </si>
  <si>
    <t>AULA (Bassano d. G.)</t>
  </si>
  <si>
    <t>AULA (Asiago)</t>
  </si>
  <si>
    <t>CORSO DI SPECIALIZZAZIONE NEVE BASSANO/ASIAGO 21/2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</si>
</sst>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1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6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4" workbookViewId="0">
      <selection activeCell="F1" sqref="F1"/>
    </sheetView>
  </sheetViews>
  <sheetFormatPr defaultRowHeight="14.4" x14ac:dyDescent="0.3"/>
  <cols>
    <col min="1" max="2" width="15.109375" customWidth="1"/>
    <col min="3" max="3" width="27" customWidth="1"/>
    <col min="4" max="4" width="24.88671875" customWidth="1"/>
    <col min="5" max="5" width="13.33203125" customWidth="1"/>
    <col min="6" max="6" width="35.33203125" customWidth="1"/>
  </cols>
  <sheetData>
    <row r="1" spans="1:6" ht="21" x14ac:dyDescent="0.4">
      <c r="A1" s="16" t="s">
        <v>41</v>
      </c>
      <c r="B1" s="16"/>
      <c r="C1" s="16"/>
    </row>
    <row r="3" spans="1:6" x14ac:dyDescent="0.3">
      <c r="A3" s="9" t="s">
        <v>0</v>
      </c>
      <c r="B3" s="9" t="s">
        <v>3</v>
      </c>
      <c r="C3" s="9" t="s">
        <v>1</v>
      </c>
      <c r="D3" s="9" t="s">
        <v>2</v>
      </c>
      <c r="E3" s="9" t="s">
        <v>14</v>
      </c>
      <c r="F3" s="9" t="s">
        <v>13</v>
      </c>
    </row>
    <row r="4" spans="1:6" ht="67.5" customHeight="1" x14ac:dyDescent="0.3">
      <c r="A4" s="6">
        <v>45343</v>
      </c>
      <c r="B4" s="7">
        <v>2</v>
      </c>
      <c r="C4" s="7" t="s">
        <v>4</v>
      </c>
      <c r="D4" s="7" t="s">
        <v>5</v>
      </c>
      <c r="E4" s="5" t="s">
        <v>39</v>
      </c>
      <c r="F4" s="8" t="s">
        <v>15</v>
      </c>
    </row>
    <row r="5" spans="1:6" ht="86.4" x14ac:dyDescent="0.3">
      <c r="A5" s="6">
        <v>45343</v>
      </c>
      <c r="B5" s="7">
        <v>2</v>
      </c>
      <c r="C5" s="7" t="s">
        <v>16</v>
      </c>
      <c r="D5" s="7" t="s">
        <v>6</v>
      </c>
      <c r="E5" s="5" t="s">
        <v>39</v>
      </c>
      <c r="F5" s="8" t="s">
        <v>20</v>
      </c>
    </row>
    <row r="6" spans="1:6" ht="57.6" x14ac:dyDescent="0.3">
      <c r="A6" s="6">
        <v>45343</v>
      </c>
      <c r="B6" s="7">
        <v>4</v>
      </c>
      <c r="C6" s="7" t="s">
        <v>19</v>
      </c>
      <c r="D6" s="7" t="s">
        <v>8</v>
      </c>
      <c r="E6" s="5" t="s">
        <v>39</v>
      </c>
      <c r="F6" s="8" t="s">
        <v>17</v>
      </c>
    </row>
    <row r="7" spans="1:6" ht="93.75" customHeight="1" x14ac:dyDescent="0.3">
      <c r="A7" s="10">
        <v>45344</v>
      </c>
      <c r="B7" s="11">
        <v>8</v>
      </c>
      <c r="C7" s="11" t="s">
        <v>7</v>
      </c>
      <c r="D7" s="11" t="s">
        <v>8</v>
      </c>
      <c r="E7" s="15" t="s">
        <v>31</v>
      </c>
      <c r="F7" s="12" t="s">
        <v>18</v>
      </c>
    </row>
    <row r="8" spans="1:6" ht="72" x14ac:dyDescent="0.3">
      <c r="A8" s="6">
        <v>45345</v>
      </c>
      <c r="B8" s="7">
        <v>4</v>
      </c>
      <c r="C8" s="7" t="s">
        <v>9</v>
      </c>
      <c r="D8" s="7" t="s">
        <v>10</v>
      </c>
      <c r="E8" s="5" t="s">
        <v>39</v>
      </c>
      <c r="F8" s="13" t="s">
        <v>22</v>
      </c>
    </row>
    <row r="9" spans="1:6" ht="126.75" customHeight="1" x14ac:dyDescent="0.3">
      <c r="A9" s="6">
        <v>45345</v>
      </c>
      <c r="B9" s="7">
        <v>4</v>
      </c>
      <c r="C9" s="7" t="s">
        <v>19</v>
      </c>
      <c r="D9" s="7" t="s">
        <v>23</v>
      </c>
      <c r="E9" s="5" t="s">
        <v>39</v>
      </c>
      <c r="F9" s="8" t="s">
        <v>37</v>
      </c>
    </row>
    <row r="10" spans="1:6" ht="82.5" customHeight="1" x14ac:dyDescent="0.3">
      <c r="A10" s="10">
        <v>45350</v>
      </c>
      <c r="B10" s="11">
        <v>4</v>
      </c>
      <c r="C10" s="11" t="s">
        <v>21</v>
      </c>
      <c r="D10" s="11" t="s">
        <v>11</v>
      </c>
      <c r="E10" s="5" t="s">
        <v>40</v>
      </c>
      <c r="F10" s="12" t="s">
        <v>24</v>
      </c>
    </row>
    <row r="11" spans="1:6" ht="62.25" customHeight="1" x14ac:dyDescent="0.3">
      <c r="A11" s="10">
        <v>45350</v>
      </c>
      <c r="B11" s="11">
        <v>4</v>
      </c>
      <c r="C11" s="11" t="s">
        <v>25</v>
      </c>
      <c r="D11" s="11" t="s">
        <v>11</v>
      </c>
      <c r="E11" s="5" t="s">
        <v>40</v>
      </c>
      <c r="F11" s="12" t="s">
        <v>26</v>
      </c>
    </row>
    <row r="12" spans="1:6" ht="50.25" customHeight="1" x14ac:dyDescent="0.3">
      <c r="A12" s="6">
        <v>45351</v>
      </c>
      <c r="B12" s="7">
        <v>4</v>
      </c>
      <c r="C12" s="14" t="s">
        <v>32</v>
      </c>
      <c r="D12" s="7" t="s">
        <v>11</v>
      </c>
      <c r="E12" s="15" t="s">
        <v>30</v>
      </c>
      <c r="F12" s="8" t="s">
        <v>34</v>
      </c>
    </row>
    <row r="13" spans="1:6" ht="51" customHeight="1" x14ac:dyDescent="0.3">
      <c r="A13" s="6">
        <v>45351</v>
      </c>
      <c r="B13" s="7">
        <v>4</v>
      </c>
      <c r="C13" s="14" t="s">
        <v>33</v>
      </c>
      <c r="D13" s="7" t="s">
        <v>11</v>
      </c>
      <c r="E13" s="15" t="s">
        <v>30</v>
      </c>
      <c r="F13" s="8" t="s">
        <v>34</v>
      </c>
    </row>
    <row r="14" spans="1:6" ht="51" customHeight="1" x14ac:dyDescent="0.3">
      <c r="A14" s="6">
        <v>45351</v>
      </c>
      <c r="B14" s="7">
        <v>2</v>
      </c>
      <c r="C14" s="7" t="s">
        <v>35</v>
      </c>
      <c r="D14" s="7" t="s">
        <v>12</v>
      </c>
      <c r="E14" s="15" t="s">
        <v>30</v>
      </c>
      <c r="F14" s="8" t="s">
        <v>36</v>
      </c>
    </row>
    <row r="15" spans="1:6" ht="72" x14ac:dyDescent="0.3">
      <c r="A15" s="10">
        <v>45352</v>
      </c>
      <c r="B15" s="11">
        <v>6</v>
      </c>
      <c r="C15" s="11" t="s">
        <v>7</v>
      </c>
      <c r="D15" s="11" t="s">
        <v>12</v>
      </c>
      <c r="E15" s="15" t="s">
        <v>30</v>
      </c>
      <c r="F15" s="12" t="s">
        <v>38</v>
      </c>
    </row>
    <row r="16" spans="1:6" ht="50.25" customHeight="1" x14ac:dyDescent="0.3">
      <c r="A16" s="10">
        <v>45352</v>
      </c>
      <c r="B16" s="11">
        <v>2</v>
      </c>
      <c r="C16" s="11" t="s">
        <v>27</v>
      </c>
      <c r="D16" s="4" t="s">
        <v>28</v>
      </c>
      <c r="E16" s="5" t="s">
        <v>40</v>
      </c>
      <c r="F16" s="12" t="s">
        <v>29</v>
      </c>
    </row>
    <row r="17" spans="2:4" x14ac:dyDescent="0.3">
      <c r="B17" s="2"/>
      <c r="C17" s="3"/>
      <c r="D17" s="2"/>
    </row>
    <row r="18" spans="2:4" x14ac:dyDescent="0.3">
      <c r="B18" s="1">
        <f>SUM(B4:B16)</f>
        <v>50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Loris Giuriatti</dc:creator>
  <cp:lastModifiedBy>Loris Giuriatti</cp:lastModifiedBy>
  <cp:lastPrinted>2024-01-23T15:22:52Z</cp:lastPrinted>
  <dcterms:created xsi:type="dcterms:W3CDTF">2024-01-18T07:48:55Z</dcterms:created>
  <dcterms:modified xsi:type="dcterms:W3CDTF">2024-01-23T15:25:55Z</dcterms:modified>
</cp:coreProperties>
</file>